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tmogen/Desktop/"/>
    </mc:Choice>
  </mc:AlternateContent>
  <xr:revisionPtr revIDLastSave="0" documentId="13_ncr:1_{1A6BA91A-9EDA-D64C-B6F8-A9A2BE036108}" xr6:coauthVersionLast="34" xr6:coauthVersionMax="34" xr10:uidLastSave="{00000000-0000-0000-0000-000000000000}"/>
  <bookViews>
    <workbookView xWindow="480" yWindow="960" windowWidth="25040" windowHeight="14120" xr2:uid="{02178BDB-5BB0-9144-AE7B-44145F7A5473}"/>
  </bookViews>
  <sheets>
    <sheet name="Appendix 8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<sst xmlns="http://schemas.openxmlformats.org/spreadsheetml/2006/main" count="4" uniqueCount="4">
  <si>
    <t>8. CTR 4 organic matter (OM) data</t>
  </si>
  <si>
    <t>*from Yackulic (2017)</t>
  </si>
  <si>
    <t>OM (%)</t>
  </si>
  <si>
    <t>Depth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</si>
</sst>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D6A74-801D-2541-A06C-9102F0AD80B1}">
  <dimension ref="A1:D72"/>
  <sheetViews>
    <sheetView tabSelected="1" workbookViewId="0">
      <selection activeCell="A3" sqref="A3"/>
    </sheetView>
  </sheetViews>
  <sheetFormatPr baseColWidth="10" defaultRowHeight="16" x14ac:dyDescent="0.2"/>
  <cols>
    <col min="2" max="2" width="12.33203125" customWidth="1"/>
  </cols>
  <sheetData>
    <row r="1" spans="1:4" x14ac:dyDescent="0.2">
      <c r="A1" s="1" t="s">
        <v>0</v>
      </c>
      <c r="D1" s="2" t="s">
        <v>1</v>
      </c>
    </row>
    <row r="3" spans="1:4" ht="17" thickBot="1" x14ac:dyDescent="0.25">
      <c r="A3" s="3" t="s">
        <v>3</v>
      </c>
      <c r="B3" s="4" t="s">
        <v>2</v>
      </c>
      <c r="D3" s="2"/>
    </row>
    <row r="4" spans="1:4" x14ac:dyDescent="0.2">
      <c r="A4" s="5">
        <v>14</v>
      </c>
      <c r="B4" s="6">
        <v>10.971121497437462</v>
      </c>
    </row>
    <row r="5" spans="1:4" x14ac:dyDescent="0.2">
      <c r="A5" s="5">
        <f>A4+2</f>
        <v>16</v>
      </c>
      <c r="B5" s="6">
        <v>12.041326067211546</v>
      </c>
    </row>
    <row r="6" spans="1:4" x14ac:dyDescent="0.2">
      <c r="A6" s="5">
        <f t="shared" ref="A6:A69" si="0">A5+2</f>
        <v>18</v>
      </c>
      <c r="B6" s="6">
        <v>6.3031714150472746</v>
      </c>
    </row>
    <row r="7" spans="1:4" x14ac:dyDescent="0.2">
      <c r="A7" s="5">
        <f t="shared" si="0"/>
        <v>20</v>
      </c>
      <c r="B7" s="6">
        <v>7.4767163576599973</v>
      </c>
    </row>
    <row r="8" spans="1:4" x14ac:dyDescent="0.2">
      <c r="A8" s="5">
        <f t="shared" si="0"/>
        <v>22</v>
      </c>
      <c r="B8" s="6">
        <v>7.143306294409971</v>
      </c>
    </row>
    <row r="9" spans="1:4" x14ac:dyDescent="0.2">
      <c r="A9" s="5">
        <f t="shared" si="0"/>
        <v>24</v>
      </c>
      <c r="B9" s="6">
        <v>8.1162656082030686</v>
      </c>
    </row>
    <row r="10" spans="1:4" x14ac:dyDescent="0.2">
      <c r="A10" s="5">
        <f t="shared" si="0"/>
        <v>26</v>
      </c>
      <c r="B10" s="6">
        <v>7.6588675495662377</v>
      </c>
    </row>
    <row r="11" spans="1:4" x14ac:dyDescent="0.2">
      <c r="A11" s="5">
        <f t="shared" si="0"/>
        <v>28</v>
      </c>
      <c r="B11" s="6">
        <v>7.563638530169599</v>
      </c>
    </row>
    <row r="12" spans="1:4" x14ac:dyDescent="0.2">
      <c r="A12" s="5">
        <f t="shared" si="0"/>
        <v>30</v>
      </c>
      <c r="B12" s="6">
        <v>8.1344293684594788</v>
      </c>
    </row>
    <row r="13" spans="1:4" x14ac:dyDescent="0.2">
      <c r="A13" s="5">
        <f t="shared" si="0"/>
        <v>32</v>
      </c>
      <c r="B13" s="6">
        <v>9.6253171438928966</v>
      </c>
    </row>
    <row r="14" spans="1:4" x14ac:dyDescent="0.2">
      <c r="A14" s="5">
        <f t="shared" si="0"/>
        <v>34</v>
      </c>
      <c r="B14" s="6">
        <v>8.8687371582109584</v>
      </c>
    </row>
    <row r="15" spans="1:4" x14ac:dyDescent="0.2">
      <c r="A15" s="5">
        <f t="shared" si="0"/>
        <v>36</v>
      </c>
      <c r="B15" s="6">
        <v>12.864634546050208</v>
      </c>
    </row>
    <row r="16" spans="1:4" x14ac:dyDescent="0.2">
      <c r="A16" s="5">
        <f t="shared" si="0"/>
        <v>38</v>
      </c>
      <c r="B16" s="6">
        <v>10.55352551089458</v>
      </c>
    </row>
    <row r="17" spans="1:2" x14ac:dyDescent="0.2">
      <c r="A17" s="5">
        <f t="shared" si="0"/>
        <v>40</v>
      </c>
      <c r="B17" s="6">
        <v>8.930985131589237</v>
      </c>
    </row>
    <row r="18" spans="1:2" x14ac:dyDescent="0.2">
      <c r="A18" s="5">
        <f t="shared" si="0"/>
        <v>42</v>
      </c>
      <c r="B18" s="6">
        <v>8.8479540993506784</v>
      </c>
    </row>
    <row r="19" spans="1:2" x14ac:dyDescent="0.2">
      <c r="A19" s="5">
        <f t="shared" si="0"/>
        <v>44</v>
      </c>
      <c r="B19" s="6">
        <v>8.3665922155904759</v>
      </c>
    </row>
    <row r="20" spans="1:2" x14ac:dyDescent="0.2">
      <c r="A20" s="5">
        <f t="shared" si="0"/>
        <v>46</v>
      </c>
      <c r="B20" s="6">
        <v>9.3439013650372367</v>
      </c>
    </row>
    <row r="21" spans="1:2" x14ac:dyDescent="0.2">
      <c r="A21" s="5">
        <f t="shared" si="0"/>
        <v>48</v>
      </c>
      <c r="B21" s="6">
        <v>10.390601466010731</v>
      </c>
    </row>
    <row r="22" spans="1:2" x14ac:dyDescent="0.2">
      <c r="A22" s="5">
        <f t="shared" si="0"/>
        <v>50</v>
      </c>
      <c r="B22" s="6">
        <v>10.660395845580862</v>
      </c>
    </row>
    <row r="23" spans="1:2" x14ac:dyDescent="0.2">
      <c r="A23" s="5">
        <f t="shared" si="0"/>
        <v>52</v>
      </c>
      <c r="B23" s="6">
        <v>13.02997638846114</v>
      </c>
    </row>
    <row r="24" spans="1:2" x14ac:dyDescent="0.2">
      <c r="A24" s="5">
        <f t="shared" si="0"/>
        <v>54</v>
      </c>
      <c r="B24" s="6">
        <v>12.618171869775002</v>
      </c>
    </row>
    <row r="25" spans="1:2" x14ac:dyDescent="0.2">
      <c r="A25" s="5">
        <f t="shared" si="0"/>
        <v>56</v>
      </c>
      <c r="B25" s="6">
        <v>6.4205736378544502</v>
      </c>
    </row>
    <row r="26" spans="1:2" x14ac:dyDescent="0.2">
      <c r="A26" s="5">
        <f t="shared" si="0"/>
        <v>58</v>
      </c>
      <c r="B26" s="6">
        <v>13.211455082709413</v>
      </c>
    </row>
    <row r="27" spans="1:2" x14ac:dyDescent="0.2">
      <c r="A27" s="5">
        <f t="shared" si="0"/>
        <v>60</v>
      </c>
      <c r="B27" s="6">
        <v>12.613018533537648</v>
      </c>
    </row>
    <row r="28" spans="1:2" x14ac:dyDescent="0.2">
      <c r="A28" s="5">
        <f t="shared" si="0"/>
        <v>62</v>
      </c>
      <c r="B28" s="6">
        <v>14.670272650083222</v>
      </c>
    </row>
    <row r="29" spans="1:2" x14ac:dyDescent="0.2">
      <c r="A29" s="5">
        <f t="shared" si="0"/>
        <v>64</v>
      </c>
      <c r="B29" s="6">
        <v>11.64413320724819</v>
      </c>
    </row>
    <row r="30" spans="1:2" x14ac:dyDescent="0.2">
      <c r="A30" s="5">
        <f t="shared" si="0"/>
        <v>66</v>
      </c>
      <c r="B30" s="6">
        <v>7.973452551043902</v>
      </c>
    </row>
    <row r="31" spans="1:2" x14ac:dyDescent="0.2">
      <c r="A31" s="5">
        <f t="shared" si="0"/>
        <v>68</v>
      </c>
      <c r="B31" s="6">
        <v>11.205164231513614</v>
      </c>
    </row>
    <row r="32" spans="1:2" x14ac:dyDescent="0.2">
      <c r="A32" s="5">
        <f t="shared" si="0"/>
        <v>70</v>
      </c>
      <c r="B32" s="6">
        <v>6.3491035340450956</v>
      </c>
    </row>
    <row r="33" spans="1:2" x14ac:dyDescent="0.2">
      <c r="A33" s="5">
        <f t="shared" si="0"/>
        <v>72</v>
      </c>
      <c r="B33" s="6">
        <v>7.0576553249790148</v>
      </c>
    </row>
    <row r="34" spans="1:2" x14ac:dyDescent="0.2">
      <c r="A34" s="5">
        <v>73.5</v>
      </c>
      <c r="B34" s="6">
        <v>8.3082170050761537</v>
      </c>
    </row>
    <row r="35" spans="1:2" x14ac:dyDescent="0.2">
      <c r="A35" s="5">
        <v>76</v>
      </c>
      <c r="B35" s="6">
        <v>12.911193769614847</v>
      </c>
    </row>
    <row r="36" spans="1:2" x14ac:dyDescent="0.2">
      <c r="A36" s="5">
        <f t="shared" si="0"/>
        <v>78</v>
      </c>
      <c r="B36" s="6">
        <v>13.975182870849896</v>
      </c>
    </row>
    <row r="37" spans="1:2" x14ac:dyDescent="0.2">
      <c r="A37" s="5">
        <f t="shared" si="0"/>
        <v>80</v>
      </c>
      <c r="B37" s="6">
        <v>8.8311975603204029</v>
      </c>
    </row>
    <row r="38" spans="1:2" x14ac:dyDescent="0.2">
      <c r="A38" s="5">
        <f t="shared" si="0"/>
        <v>82</v>
      </c>
      <c r="B38" s="6">
        <v>10.325832161275009</v>
      </c>
    </row>
    <row r="39" spans="1:2" x14ac:dyDescent="0.2">
      <c r="A39" s="5">
        <f t="shared" si="0"/>
        <v>84</v>
      </c>
      <c r="B39" s="6">
        <v>13.495487313390287</v>
      </c>
    </row>
    <row r="40" spans="1:2" x14ac:dyDescent="0.2">
      <c r="A40" s="5">
        <f t="shared" si="0"/>
        <v>86</v>
      </c>
      <c r="B40" s="6">
        <v>7.4087126774353402</v>
      </c>
    </row>
    <row r="41" spans="1:2" x14ac:dyDescent="0.2">
      <c r="A41" s="5">
        <f t="shared" si="0"/>
        <v>88</v>
      </c>
      <c r="B41" s="6">
        <v>11.056812770969481</v>
      </c>
    </row>
    <row r="42" spans="1:2" x14ac:dyDescent="0.2">
      <c r="A42" s="5">
        <f t="shared" si="0"/>
        <v>90</v>
      </c>
      <c r="B42" s="6">
        <v>10.758769832193217</v>
      </c>
    </row>
    <row r="43" spans="1:2" x14ac:dyDescent="0.2">
      <c r="A43" s="5">
        <f t="shared" si="0"/>
        <v>92</v>
      </c>
      <c r="B43" s="6">
        <v>13.315260221290409</v>
      </c>
    </row>
    <row r="44" spans="1:2" x14ac:dyDescent="0.2">
      <c r="A44" s="5">
        <f t="shared" si="0"/>
        <v>94</v>
      </c>
      <c r="B44" s="6">
        <v>9.46947055733661</v>
      </c>
    </row>
    <row r="45" spans="1:2" x14ac:dyDescent="0.2">
      <c r="A45" s="5">
        <f t="shared" si="0"/>
        <v>96</v>
      </c>
      <c r="B45" s="6">
        <v>13.030429563129569</v>
      </c>
    </row>
    <row r="46" spans="1:2" x14ac:dyDescent="0.2">
      <c r="A46" s="5">
        <f t="shared" si="0"/>
        <v>98</v>
      </c>
      <c r="B46" s="6">
        <v>9.7021182700794224</v>
      </c>
    </row>
    <row r="47" spans="1:2" x14ac:dyDescent="0.2">
      <c r="A47" s="5">
        <f t="shared" si="0"/>
        <v>100</v>
      </c>
      <c r="B47" s="6">
        <v>10.852372583479667</v>
      </c>
    </row>
    <row r="48" spans="1:2" x14ac:dyDescent="0.2">
      <c r="A48" s="5">
        <f t="shared" si="0"/>
        <v>102</v>
      </c>
      <c r="B48" s="6">
        <v>6.7743107314202184</v>
      </c>
    </row>
    <row r="49" spans="1:2" x14ac:dyDescent="0.2">
      <c r="A49" s="5">
        <f t="shared" si="0"/>
        <v>104</v>
      </c>
      <c r="B49" s="6">
        <v>7.2092602094714673</v>
      </c>
    </row>
    <row r="50" spans="1:2" x14ac:dyDescent="0.2">
      <c r="A50" s="5">
        <f t="shared" si="0"/>
        <v>106</v>
      </c>
      <c r="B50" s="6">
        <v>11.846779370853909</v>
      </c>
    </row>
    <row r="51" spans="1:2" x14ac:dyDescent="0.2">
      <c r="A51" s="5">
        <f t="shared" si="0"/>
        <v>108</v>
      </c>
      <c r="B51" s="6">
        <v>7.8868131685324849</v>
      </c>
    </row>
    <row r="52" spans="1:2" x14ac:dyDescent="0.2">
      <c r="A52" s="5">
        <f t="shared" si="0"/>
        <v>110</v>
      </c>
      <c r="B52" s="6">
        <v>12.062551513666426</v>
      </c>
    </row>
    <row r="53" spans="1:2" x14ac:dyDescent="0.2">
      <c r="A53" s="5">
        <f t="shared" si="0"/>
        <v>112</v>
      </c>
      <c r="B53" s="6">
        <v>9.6166977319281468</v>
      </c>
    </row>
    <row r="54" spans="1:2" x14ac:dyDescent="0.2">
      <c r="A54" s="5">
        <f t="shared" si="0"/>
        <v>114</v>
      </c>
      <c r="B54" s="6">
        <v>8.0328152318007753</v>
      </c>
    </row>
    <row r="55" spans="1:2" x14ac:dyDescent="0.2">
      <c r="A55" s="5">
        <f t="shared" si="0"/>
        <v>116</v>
      </c>
      <c r="B55" s="6">
        <v>8.9669459818805599</v>
      </c>
    </row>
    <row r="56" spans="1:2" x14ac:dyDescent="0.2">
      <c r="A56" s="5">
        <f t="shared" si="0"/>
        <v>118</v>
      </c>
      <c r="B56" s="6">
        <v>5.7135769803207701</v>
      </c>
    </row>
    <row r="57" spans="1:2" x14ac:dyDescent="0.2">
      <c r="A57" s="5">
        <f t="shared" si="0"/>
        <v>120</v>
      </c>
      <c r="B57" s="6">
        <v>8.4127524393013804</v>
      </c>
    </row>
    <row r="58" spans="1:2" x14ac:dyDescent="0.2">
      <c r="A58" s="5">
        <f t="shared" si="0"/>
        <v>122</v>
      </c>
      <c r="B58" s="6">
        <v>8.3435497675280246</v>
      </c>
    </row>
    <row r="59" spans="1:2" x14ac:dyDescent="0.2">
      <c r="A59" s="5">
        <f t="shared" si="0"/>
        <v>124</v>
      </c>
      <c r="B59" s="6">
        <v>10.419369786839512</v>
      </c>
    </row>
    <row r="60" spans="1:2" x14ac:dyDescent="0.2">
      <c r="A60" s="5">
        <f t="shared" si="0"/>
        <v>126</v>
      </c>
      <c r="B60" s="6">
        <v>11.25890952013434</v>
      </c>
    </row>
    <row r="61" spans="1:2" x14ac:dyDescent="0.2">
      <c r="A61" s="5">
        <f t="shared" si="0"/>
        <v>128</v>
      </c>
      <c r="B61" s="6">
        <v>11.717206060477228</v>
      </c>
    </row>
    <row r="62" spans="1:2" x14ac:dyDescent="0.2">
      <c r="A62" s="5">
        <f t="shared" si="0"/>
        <v>130</v>
      </c>
      <c r="B62" s="6">
        <v>8.2787050577379748</v>
      </c>
    </row>
    <row r="63" spans="1:2" x14ac:dyDescent="0.2">
      <c r="A63" s="5">
        <f t="shared" si="0"/>
        <v>132</v>
      </c>
      <c r="B63" s="6">
        <v>9.0069099787753899</v>
      </c>
    </row>
    <row r="64" spans="1:2" x14ac:dyDescent="0.2">
      <c r="A64" s="5">
        <f t="shared" si="0"/>
        <v>134</v>
      </c>
      <c r="B64" s="6">
        <v>8.3822607307756645</v>
      </c>
    </row>
    <row r="65" spans="1:2" x14ac:dyDescent="0.2">
      <c r="A65" s="5">
        <f t="shared" si="0"/>
        <v>136</v>
      </c>
      <c r="B65" s="6">
        <v>8.7975298579981267</v>
      </c>
    </row>
    <row r="66" spans="1:2" x14ac:dyDescent="0.2">
      <c r="A66" s="5">
        <f t="shared" si="0"/>
        <v>138</v>
      </c>
      <c r="B66" s="6">
        <v>9.2837595216928896</v>
      </c>
    </row>
    <row r="67" spans="1:2" x14ac:dyDescent="0.2">
      <c r="A67" s="5">
        <f t="shared" si="0"/>
        <v>140</v>
      </c>
      <c r="B67" s="6">
        <v>9.1389191903451454</v>
      </c>
    </row>
    <row r="68" spans="1:2" x14ac:dyDescent="0.2">
      <c r="A68" s="5">
        <f t="shared" si="0"/>
        <v>142</v>
      </c>
      <c r="B68" s="6">
        <v>7.9193664506840467</v>
      </c>
    </row>
    <row r="69" spans="1:2" x14ac:dyDescent="0.2">
      <c r="A69" s="5">
        <f t="shared" si="0"/>
        <v>144</v>
      </c>
      <c r="B69" s="6">
        <v>7.9134599294753292</v>
      </c>
    </row>
    <row r="70" spans="1:2" x14ac:dyDescent="0.2">
      <c r="A70" s="5">
        <f t="shared" ref="A70:A72" si="1">A69+2</f>
        <v>146</v>
      </c>
      <c r="B70" s="6">
        <v>9.5769980506822421</v>
      </c>
    </row>
    <row r="71" spans="1:2" x14ac:dyDescent="0.2">
      <c r="A71" s="5">
        <f t="shared" si="1"/>
        <v>148</v>
      </c>
      <c r="B71" s="6">
        <v>8.7336004830651977</v>
      </c>
    </row>
    <row r="72" spans="1:2" x14ac:dyDescent="0.2">
      <c r="A72" s="5">
        <f t="shared" si="1"/>
        <v>150</v>
      </c>
      <c r="B72" s="6">
        <v>13.042327342033493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Mogen</dc:creator>
  <cp:lastModifiedBy>Charles Mogen</cp:lastModifiedBy>
  <dcterms:created xsi:type="dcterms:W3CDTF">2018-08-01T01:35:10Z</dcterms:created>
  <dcterms:modified xsi:type="dcterms:W3CDTF">2018-08-03T05:15:43Z</dcterms:modified>
</cp:coreProperties>
</file>